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ana.cerea\Desktop\"/>
    </mc:Choice>
  </mc:AlternateContent>
  <xr:revisionPtr revIDLastSave="0" documentId="13_ncr:1_{A2E922E2-9625-43FE-8348-99770D55A692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2021" sheetId="6" r:id="rId1"/>
  </sheets>
  <calcPr calcId="181029"/>
</workbook>
</file>

<file path=xl/calcChain.xml><?xml version="1.0" encoding="utf-8"?>
<calcChain xmlns="http://schemas.openxmlformats.org/spreadsheetml/2006/main">
  <c r="C6" i="6" l="1"/>
  <c r="C5" i="6"/>
  <c r="C4" i="6"/>
  <c r="E2" i="6"/>
  <c r="C3" i="6"/>
  <c r="D3" i="6" s="1"/>
  <c r="E3" i="6" s="1"/>
  <c r="H7" i="6" l="1"/>
  <c r="G7" i="6"/>
  <c r="F7" i="6"/>
  <c r="E7" i="6"/>
  <c r="D7" i="6"/>
  <c r="C7" i="6"/>
  <c r="B7" i="6"/>
</calcChain>
</file>

<file path=xl/sharedStrings.xml><?xml version="1.0" encoding="utf-8"?>
<sst xmlns="http://schemas.openxmlformats.org/spreadsheetml/2006/main" count="17" uniqueCount="17">
  <si>
    <t>Art. 106 “Fondo per l'esercizio delle funzioni fondamentali degli enti locali”</t>
  </si>
  <si>
    <t>Art. 177 “Esenzioni dall'imposta municipale propria IMU per il settore turistico”</t>
  </si>
  <si>
    <t>Art. 9 "Cancellazione della seconda rata IMU concernente gli  immobili  e le relative pertinenze in cui si esercitano le attività riferite ai codici ATECO riportati nell'Allegato 1" e 9 bis "Cancellazione della seconda rata IMU concernente gli  immobili  e le relative pertinenze in cui si esercitano le attivita' riferite  ai codici ATECO riportati nell'Allegato 2".</t>
  </si>
  <si>
    <t>Art. 2 “Misure urgenti di solidarietà alimentare”</t>
  </si>
  <si>
    <t>Accertamenti</t>
  </si>
  <si>
    <t>Incassi</t>
  </si>
  <si>
    <t>Impegni</t>
  </si>
  <si>
    <t>Pagamenti</t>
  </si>
  <si>
    <t>Residui passivi</t>
  </si>
  <si>
    <t>FPV al 31/12/2021</t>
  </si>
  <si>
    <t>Fonte normativa</t>
  </si>
  <si>
    <t>Totale</t>
  </si>
  <si>
    <t>Risorse vincolate nel risultato di amministrazione al 31 dicembre 2021</t>
  </si>
  <si>
    <t>BILANCIO UCLAM</t>
  </si>
  <si>
    <t>*</t>
  </si>
  <si>
    <t>* F. COVID vincolato in avanzo tenuto conto delle minori entrate e delle maggiori spese, come meglio specificato negli atti allegati</t>
  </si>
  <si>
    <t xml:space="preserve"> Fondo articolo 9-ter, Dl n. 137/2020, come modificato dall'art. 30, Dl n. 41/2021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</si>
</sst>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0" fillId="2" borderId="0" xfId="0" applyFill="1" applyAlignment="1">
      <alignment wrapText="1"/>
    </xf>
    <xf numFmtId="4" fontId="0" fillId="2" borderId="0" xfId="0" applyNumberFormat="1" applyFill="1"/>
    <xf numFmtId="0" fontId="0" fillId="2" borderId="0" xfId="0" applyFill="1"/>
  </cellXfs>
  <cellStyles count="1">
    <cellStyle name="Normale" xfId="0" builtinId="0"/>
  </cellStyles>
  <dxfs count="8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C3D68C-B09E-684C-BA02-DB8D220DA368}" name="Tabella2" displayName="Tabella2" ref="A1:H7" totalsRowShown="0" headerRowDxfId="7">
  <tableColumns count="8">
    <tableColumn id="1" xr3:uid="{E061F76B-1444-144E-BD0D-88FA59B63803}" name="Fonte normativa"/>
    <tableColumn id="2" xr3:uid="{E16C83FD-4FDA-2246-ADC4-AC39B5FF921F}" name="Accertamenti" dataDxfId="6"/>
    <tableColumn id="3" xr3:uid="{2075D783-CF16-2B42-8637-EC6E2C4ADFD2}" name="Incassi" dataDxfId="5"/>
    <tableColumn id="4" xr3:uid="{F3049529-BABB-4F44-B7C7-DA62835097D0}" name="Impegni" dataDxfId="4"/>
    <tableColumn id="5" xr3:uid="{DFF58701-1A08-6341-A4A5-9E27A55D56CF}" name="Pagamenti" dataDxfId="3"/>
    <tableColumn id="6" xr3:uid="{35E63E00-538B-3C41-BEA4-CBDFA138043D}" name="Residui passivi" dataDxfId="2"/>
    <tableColumn id="7" xr3:uid="{73CCD5A5-7DD1-9B40-A1AE-30B02DF6A145}" name="FPV al 31/12/2021" dataDxfId="1"/>
    <tableColumn id="8" xr3:uid="{43EB85AC-2314-864A-8C47-622155307AE7}" name="Risorse vincolate nel risultato di amministrazione al 31 dicembre 2021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ADBF0-50C3-3E49-B116-23A55B5BFDC6}">
  <dimension ref="A1:I7"/>
  <sheetViews>
    <sheetView tabSelected="1" zoomScale="80" zoomScaleNormal="80" workbookViewId="0">
      <selection activeCell="B9" sqref="B9"/>
    </sheetView>
  </sheetViews>
  <sheetFormatPr defaultColWidth="11.42578125" defaultRowHeight="15" x14ac:dyDescent="0.25"/>
  <cols>
    <col min="1" max="1" width="54.140625" customWidth="1"/>
    <col min="2" max="8" width="20.85546875" customWidth="1"/>
    <col min="9" max="9" width="26.42578125" customWidth="1"/>
  </cols>
  <sheetData>
    <row r="1" spans="1:9" ht="60" x14ac:dyDescent="0.25">
      <c r="A1" s="1" t="s">
        <v>10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3" t="s">
        <v>12</v>
      </c>
    </row>
    <row r="2" spans="1:9" x14ac:dyDescent="0.25">
      <c r="A2" t="s">
        <v>0</v>
      </c>
      <c r="B2" s="4">
        <v>21463.57</v>
      </c>
      <c r="C2" s="4">
        <v>21463.57</v>
      </c>
      <c r="D2" s="4">
        <v>0</v>
      </c>
      <c r="E2" s="4">
        <f>Tabella2[[#This Row],[Impegni]]</f>
        <v>0</v>
      </c>
      <c r="F2" s="4">
        <v>0</v>
      </c>
      <c r="G2" s="4">
        <v>0</v>
      </c>
      <c r="H2" s="4">
        <v>122569.67</v>
      </c>
      <c r="I2" t="s">
        <v>14</v>
      </c>
    </row>
    <row r="3" spans="1:9" x14ac:dyDescent="0.25">
      <c r="A3" t="s">
        <v>3</v>
      </c>
      <c r="B3" s="4">
        <v>16083.6</v>
      </c>
      <c r="C3" s="4">
        <f>Tabella2[[#This Row],[Accertamenti]]</f>
        <v>16083.6</v>
      </c>
      <c r="D3" s="4">
        <f>Tabella2[[#This Row],[Incassi]]</f>
        <v>16083.6</v>
      </c>
      <c r="E3" s="4">
        <f>Tabella2[[#This Row],[Impegni]]</f>
        <v>16083.6</v>
      </c>
      <c r="F3" s="4">
        <v>0</v>
      </c>
      <c r="G3" s="4">
        <v>0</v>
      </c>
      <c r="H3" s="4">
        <v>0</v>
      </c>
      <c r="I3" s="6" t="s">
        <v>13</v>
      </c>
    </row>
    <row r="4" spans="1:9" ht="90" x14ac:dyDescent="0.25">
      <c r="A4" s="7" t="s">
        <v>2</v>
      </c>
      <c r="B4" s="8">
        <v>22669.54</v>
      </c>
      <c r="C4" s="4">
        <f>Tabella2[[#This Row],[Accertamenti]]</f>
        <v>22669.54</v>
      </c>
      <c r="D4" s="4"/>
      <c r="E4" s="4"/>
      <c r="F4" s="4"/>
      <c r="G4" s="4"/>
      <c r="H4" s="4">
        <v>0</v>
      </c>
    </row>
    <row r="5" spans="1:9" x14ac:dyDescent="0.25">
      <c r="A5" s="9" t="s">
        <v>1</v>
      </c>
      <c r="B5" s="8">
        <v>23469.34</v>
      </c>
      <c r="C5" s="4">
        <f>Tabella2[[#This Row],[Accertamenti]]</f>
        <v>23469.34</v>
      </c>
      <c r="D5" s="4"/>
      <c r="E5" s="4"/>
      <c r="F5" s="4"/>
      <c r="G5" s="4"/>
      <c r="H5" s="4">
        <v>0</v>
      </c>
    </row>
    <row r="6" spans="1:9" ht="30" x14ac:dyDescent="0.25">
      <c r="A6" s="7" t="s">
        <v>16</v>
      </c>
      <c r="B6" s="8">
        <v>3585.32</v>
      </c>
      <c r="C6" s="4">
        <f>Tabella2[[#This Row],[Accertamenti]]</f>
        <v>3585.32</v>
      </c>
      <c r="D6" s="4"/>
      <c r="E6" s="4"/>
      <c r="F6" s="4"/>
      <c r="G6" s="4"/>
      <c r="H6" s="4">
        <v>0</v>
      </c>
    </row>
    <row r="7" spans="1:9" ht="90" x14ac:dyDescent="0.25">
      <c r="A7" s="9" t="s">
        <v>11</v>
      </c>
      <c r="B7" s="8">
        <f t="shared" ref="B7:H7" si="0">SUM(B2:B6)</f>
        <v>87271.37000000001</v>
      </c>
      <c r="C7" s="4">
        <f t="shared" si="0"/>
        <v>87271.37000000001</v>
      </c>
      <c r="D7" s="4">
        <f t="shared" si="0"/>
        <v>16083.6</v>
      </c>
      <c r="E7" s="4">
        <f t="shared" si="0"/>
        <v>16083.6</v>
      </c>
      <c r="F7" s="4">
        <f t="shared" si="0"/>
        <v>0</v>
      </c>
      <c r="G7" s="4">
        <f t="shared" si="0"/>
        <v>0</v>
      </c>
      <c r="H7" s="4">
        <f t="shared" si="0"/>
        <v>122569.67</v>
      </c>
      <c r="I7" s="5" t="s">
        <v>15</v>
      </c>
    </row>
  </sheetData>
  <phoneticPr fontId="2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FCD0C2-9F8C-4C46-A3C7-E4D0AE937F92}">
          <x14:formula1>
            <xm:f>#REF!</xm:f>
          </x14:formula1>
          <xm:sqref>A2:A6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dataValidita xmlns="c17e47ed-ee78-49dc-a89f-1f0c5abc9054">"2023-05-10T17:18:30+02:00"</doc_dataValidita>
    <prot_segnatura xmlns="c17e47ed-ee78-49dc-a89f-1f0c5abc9054" xsi:nil="true"/>
    <doc_soggetto xmlns="c17e47ed-ee78-49dc-a89f-1f0c5abc9054">"Soggetto"</doc_soggetto>
    <prot_motivazioneAnnullamento xmlns="c17e47ed-ee78-49dc-a89f-1f0c5abc9054" xsi:nil="true"/>
    <rep_numeroRegistrazione xmlns="c17e47ed-ee78-49dc-a89f-1f0c5abc9054" xsi:nil="true"/>
    <doc_id xmlns="c17e47ed-ee78-49dc-a89f-1f0c5abc9054">"d0cfcc81-e3bb-4077-8ec5-a7fcadefef0b"</doc_id>
    <prot_destinatario xmlns="c17e47ed-ee78-49dc-a89f-1f0c5abc9054" xsi:nil="true"/>
    <doc_notaDescrittiva xmlns="c17e47ed-ee78-49dc-a89f-1f0c5abc9054">"fondi covid"</doc_notaDescrittiva>
    <doc_dataCreazione xmlns="c17e47ed-ee78-49dc-a89f-1f0c5abc9054">"2023-05-10T15:18:32.8944209Z"</doc_dataCreazione>
    <doc_periodoValidita xmlns="c17e47ed-ee78-49dc-a89f-1f0c5abc9054">1</doc_periodoValidita>
    <doc_denominazione xmlns="c17e47ed-ee78-49dc-a89f-1f0c5abc9054">"fondi_covid"</doc_denominazione>
    <doc_destinantari xmlns="c17e47ed-ee78-49dc-a89f-1f0c5abc9054">""</doc_destinantari>
    <rep_dataRegistrazione xmlns="c17e47ed-ee78-49dc-a89f-1f0c5abc9054" xsi:nil="true"/>
    <prot_data xmlns="c17e47ed-ee78-49dc-a89f-1f0c5abc9054" xsi:nil="true"/>
    <doc_aoo xmlns="c17e47ed-ee78-49dc-a89f-1f0c5abc9054">"SEZ_CON_LOM"</doc_aoo>
    <documentMetadata xmlns="c17e47ed-ee78-49dc-a89f-1f0c5abc9054">{"id":"d0cfcc81-e3bb-4077-8ec5-a7fcadefef0b","versione":0,"oggetto":"fondi covid","denominazione":"fondi_covid","soggetto":"Soggetto","classificazione":"Classificazione","periodoValidita":1,"destinazionePostValidita":" ","aoo":"SEZ_CON_LOM","uo":"","fileName":"fondi_covid.xlsx","notaDescrittiva":"fondi covid","dataValidita":"2023-05-10T17:18:30+02:00","dataEmissione":"2023-05-10T17:18:30+02:00","dataCreazione":"2023-05-10T15:18:32.8944209Z","protocollo":null,"destinatari":"","numeroAllegati":0,"repertorioRegistrazione":null,"allegatiAlDocumento":[],"documentoPadre":null,"documentoFascicolo":null,"documentoInformatico":null}</documentMetadata>
    <doc_filename xmlns="c17e47ed-ee78-49dc-a89f-1f0c5abc9054">"fondi_covid.xlsx"</doc_filename>
    <doc_destinazionePostValidita xmlns="c17e47ed-ee78-49dc-a89f-1f0c5abc9054">" "</doc_destinazionePostValidita>
    <FiglioList xmlns="c17e47ed-ee78-49dc-a89f-1f0c5abc9054" xsi:nil="true"/>
    <doc_versione xmlns="c17e47ed-ee78-49dc-a89f-1f0c5abc9054">0</doc_versione>
    <doc_oggetto xmlns="c17e47ed-ee78-49dc-a89f-1f0c5abc9054">"fondi covid"</doc_oggetto>
    <Padre xmlns="c17e47ed-ee78-49dc-a89f-1f0c5abc9054">5fe08f7d-81c3-4442-a23c-254005488f8f</Padre>
    <doc_dataEmissione xmlns="c17e47ed-ee78-49dc-a89f-1f0c5abc9054">"2023-05-10T17:18:30+02:00"</doc_dataEmissione>
    <doc_uo xmlns="c17e47ed-ee78-49dc-a89f-1f0c5abc9054">""</doc_uo>
    <prot_oggetto xmlns="c17e47ed-ee78-49dc-a89f-1f0c5abc9054" xsi:nil="true"/>
    <prot_mittente xmlns="c17e47ed-ee78-49dc-a89f-1f0c5abc9054" xsi:nil="true"/>
    <doc_classificazione xmlns="c17e47ed-ee78-49dc-a89f-1f0c5abc9054">"Classificazione"</doc_classificazione>
    <prot_dataAnnullamento xmlns="c17e47ed-ee78-49dc-a89f-1f0c5abc9054" xsi:nil="true"/>
    <_dlc_DocId xmlns="c17e47ed-ee78-49dc-a89f-1f0c5abc9054">RW3EFYYVFDCD-1376561527-18405</_dlc_DocId>
    <_dlc_DocIdUrl xmlns="c17e47ed-ee78-49dc-a89f-1f0c5abc9054">
      <Url>https://corteconti.sharepoint.com/sites/CDCPWEBCONTE01SC/_layouts/15/DocIdRedir.aspx?ID=RW3EFYYVFDCD-1376561527-18405</Url>
      <Description>RW3EFYYVFDCD-1376561527-18405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CDocumento" ma:contentTypeID="0x010100D5C2F139516B419D801AC6C18942554D00586450FEA9EBF24081822C6602525EA4" ma:contentTypeVersion="31" ma:contentTypeDescription="ContentType CDCDocument" ma:contentTypeScope="" ma:versionID="4cb20215d769e51da4e12f735f3e775f">
  <xsd:schema xmlns:xsd="http://www.w3.org/2001/XMLSchema" xmlns:xs="http://www.w3.org/2001/XMLSchema" xmlns:p="http://schemas.microsoft.com/office/2006/metadata/properties" xmlns:ns2="c17e47ed-ee78-49dc-a89f-1f0c5abc9054" xmlns:ns3="e5e225c5-9ab1-4fe9-b960-1ad785b68257" targetNamespace="http://schemas.microsoft.com/office/2006/metadata/properties" ma:root="true" ma:fieldsID="17ea51248e7e9d8232bcc731269c9a8b" ns2:_="" ns3:_="">
    <xsd:import namespace="c17e47ed-ee78-49dc-a89f-1f0c5abc9054"/>
    <xsd:import namespace="e5e225c5-9ab1-4fe9-b960-1ad785b682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_id" minOccurs="0"/>
                <xsd:element ref="ns2:doc_filename" minOccurs="0"/>
                <xsd:element ref="ns2:doc_versione" minOccurs="0"/>
                <xsd:element ref="ns2:doc_dataCreazione" minOccurs="0"/>
                <xsd:element ref="ns2:doc_dataValidita" minOccurs="0"/>
                <xsd:element ref="ns2:doc_oggetto" minOccurs="0"/>
                <xsd:element ref="ns2:doc_denominazione" minOccurs="0"/>
                <xsd:element ref="ns2:doc_soggetto" minOccurs="0"/>
                <xsd:element ref="ns2:doc_destinantari" minOccurs="0"/>
                <xsd:element ref="ns2:doc_classificazione" minOccurs="0"/>
                <xsd:element ref="ns2:doc_dataEmissione" minOccurs="0"/>
                <xsd:element ref="ns2:doc_periodoValidita" minOccurs="0"/>
                <xsd:element ref="ns2:doc_destinazionePostValidita" minOccurs="0"/>
                <xsd:element ref="ns2:doc_aoo" minOccurs="0"/>
                <xsd:element ref="ns2:doc_uo" minOccurs="0"/>
                <xsd:element ref="ns2:doc_notaDescrittiva" minOccurs="0"/>
                <xsd:element ref="ns2:prot_segnatura" minOccurs="0"/>
                <xsd:element ref="ns2:prot_data" minOccurs="0"/>
                <xsd:element ref="ns2:prot_oggetto" minOccurs="0"/>
                <xsd:element ref="ns2:prot_mittente" minOccurs="0"/>
                <xsd:element ref="ns2:prot_destinatario" minOccurs="0"/>
                <xsd:element ref="ns2:prot_dataAnnullamento" minOccurs="0"/>
                <xsd:element ref="ns2:prot_motivazioneAnnullamento" minOccurs="0"/>
                <xsd:element ref="ns2:documentMetadata" minOccurs="0"/>
                <xsd:element ref="ns2:Padre" minOccurs="0"/>
                <xsd:element ref="ns2:FiglioList" minOccurs="0"/>
                <xsd:element ref="ns2:rep_dataRegistrazione" minOccurs="0"/>
                <xsd:element ref="ns2:rep_numeroRegistrazion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e47ed-ee78-49dc-a89f-1f0c5abc905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dexed="true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_id" ma:index="11" nillable="true" ma:displayName="doc_id" ma:internalName="doc_id">
      <xsd:simpleType>
        <xsd:restriction base="dms:Text"/>
      </xsd:simpleType>
    </xsd:element>
    <xsd:element name="doc_filename" ma:index="12" nillable="true" ma:displayName="doc_filename" ma:internalName="doc_filename">
      <xsd:simpleType>
        <xsd:restriction base="dms:Text"/>
      </xsd:simpleType>
    </xsd:element>
    <xsd:element name="doc_versione" ma:index="13" nillable="true" ma:displayName="doc_versione" ma:internalName="doc_versione">
      <xsd:simpleType>
        <xsd:restriction base="dms:Unknown"/>
      </xsd:simpleType>
    </xsd:element>
    <xsd:element name="doc_dataCreazione" ma:index="14" nillable="true" ma:displayName="doc_dataCreazione" ma:internalName="doc_dataCreazione">
      <xsd:simpleType>
        <xsd:restriction base="dms:Text"/>
      </xsd:simpleType>
    </xsd:element>
    <xsd:element name="doc_dataValidita" ma:index="15" nillable="true" ma:displayName="doc_dataValidita" ma:internalName="doc_dataValidita">
      <xsd:simpleType>
        <xsd:restriction base="dms:Note">
          <xsd:maxLength value="255"/>
        </xsd:restriction>
      </xsd:simpleType>
    </xsd:element>
    <xsd:element name="doc_oggetto" ma:index="16" nillable="true" ma:displayName="doc_oggetto" ma:internalName="doc_oggetto">
      <xsd:simpleType>
        <xsd:restriction base="dms:Note">
          <xsd:maxLength value="255"/>
        </xsd:restriction>
      </xsd:simpleType>
    </xsd:element>
    <xsd:element name="doc_denominazione" ma:index="17" nillable="true" ma:displayName="doc_denominazione" ma:internalName="doc_denominazione">
      <xsd:simpleType>
        <xsd:restriction base="dms:Note">
          <xsd:maxLength value="255"/>
        </xsd:restriction>
      </xsd:simpleType>
    </xsd:element>
    <xsd:element name="doc_soggetto" ma:index="18" nillable="true" ma:displayName="doc_soggetto" ma:internalName="doc_soggetto">
      <xsd:simpleType>
        <xsd:restriction base="dms:Note">
          <xsd:maxLength value="255"/>
        </xsd:restriction>
      </xsd:simpleType>
    </xsd:element>
    <xsd:element name="doc_destinantari" ma:index="19" nillable="true" ma:displayName="doc_destinantari" ma:internalName="doc_destinantari">
      <xsd:simpleType>
        <xsd:restriction base="dms:Note">
          <xsd:maxLength value="255"/>
        </xsd:restriction>
      </xsd:simpleType>
    </xsd:element>
    <xsd:element name="doc_classificazione" ma:index="20" nillable="true" ma:displayName="doc_classificazione" ma:internalName="doc_classificazione">
      <xsd:simpleType>
        <xsd:restriction base="dms:Note">
          <xsd:maxLength value="255"/>
        </xsd:restriction>
      </xsd:simpleType>
    </xsd:element>
    <xsd:element name="doc_dataEmissione" ma:index="21" nillable="true" ma:displayName="doc_dataEmissione" ma:internalName="doc_dataEmissione">
      <xsd:simpleType>
        <xsd:restriction base="dms:Note">
          <xsd:maxLength value="255"/>
        </xsd:restriction>
      </xsd:simpleType>
    </xsd:element>
    <xsd:element name="doc_periodoValidita" ma:index="22" nillable="true" ma:displayName="doc_periodoValidita" ma:internalName="doc_periodoValidita">
      <xsd:simpleType>
        <xsd:restriction base="dms:Note">
          <xsd:maxLength value="255"/>
        </xsd:restriction>
      </xsd:simpleType>
    </xsd:element>
    <xsd:element name="doc_destinazionePostValidita" ma:index="23" nillable="true" ma:displayName="doc_destinazionePostValidita" ma:internalName="doc_destinazionePostValidita">
      <xsd:simpleType>
        <xsd:restriction base="dms:Note">
          <xsd:maxLength value="255"/>
        </xsd:restriction>
      </xsd:simpleType>
    </xsd:element>
    <xsd:element name="doc_aoo" ma:index="24" nillable="true" ma:displayName="doc_aoo" ma:internalName="doc_aoo">
      <xsd:simpleType>
        <xsd:restriction base="dms:Note">
          <xsd:maxLength value="255"/>
        </xsd:restriction>
      </xsd:simpleType>
    </xsd:element>
    <xsd:element name="doc_uo" ma:index="25" nillable="true" ma:displayName="doc_uo" ma:internalName="doc_uo">
      <xsd:simpleType>
        <xsd:restriction base="dms:Note">
          <xsd:maxLength value="255"/>
        </xsd:restriction>
      </xsd:simpleType>
    </xsd:element>
    <xsd:element name="doc_notaDescrittiva" ma:index="26" nillable="true" ma:displayName="doc_notaDescrittiva" ma:internalName="doc_notaDescrittiva">
      <xsd:simpleType>
        <xsd:restriction base="dms:Note">
          <xsd:maxLength value="255"/>
        </xsd:restriction>
      </xsd:simpleType>
    </xsd:element>
    <xsd:element name="prot_segnatura" ma:index="27" nillable="true" ma:displayName="prot_segnatura" ma:internalName="prot_segnatura">
      <xsd:simpleType>
        <xsd:restriction base="dms:Note">
          <xsd:maxLength value="255"/>
        </xsd:restriction>
      </xsd:simpleType>
    </xsd:element>
    <xsd:element name="prot_data" ma:index="28" nillable="true" ma:displayName="prot_data" ma:internalName="prot_data">
      <xsd:simpleType>
        <xsd:restriction base="dms:Note">
          <xsd:maxLength value="255"/>
        </xsd:restriction>
      </xsd:simpleType>
    </xsd:element>
    <xsd:element name="prot_oggetto" ma:index="29" nillable="true" ma:displayName="prot_oggetto" ma:internalName="prot_oggetto">
      <xsd:simpleType>
        <xsd:restriction base="dms:Note">
          <xsd:maxLength value="255"/>
        </xsd:restriction>
      </xsd:simpleType>
    </xsd:element>
    <xsd:element name="prot_mittente" ma:index="30" nillable="true" ma:displayName="prot_mittente" ma:internalName="prot_mittente">
      <xsd:simpleType>
        <xsd:restriction base="dms:Note">
          <xsd:maxLength value="255"/>
        </xsd:restriction>
      </xsd:simpleType>
    </xsd:element>
    <xsd:element name="prot_destinatario" ma:index="31" nillable="true" ma:displayName="prot_destinatario" ma:internalName="prot_destinatario">
      <xsd:simpleType>
        <xsd:restriction base="dms:Note">
          <xsd:maxLength value="255"/>
        </xsd:restriction>
      </xsd:simpleType>
    </xsd:element>
    <xsd:element name="prot_dataAnnullamento" ma:index="32" nillable="true" ma:displayName="prot_dataAnnullamento" ma:internalName="prot_dataAnnullamento">
      <xsd:simpleType>
        <xsd:restriction base="dms:Note">
          <xsd:maxLength value="255"/>
        </xsd:restriction>
      </xsd:simpleType>
    </xsd:element>
    <xsd:element name="prot_motivazioneAnnullamento" ma:index="33" nillable="true" ma:displayName="prot_motivazioneAnnullamento" ma:internalName="prot_motivazioneAnnullamento">
      <xsd:simpleType>
        <xsd:restriction base="dms:Note">
          <xsd:maxLength value="255"/>
        </xsd:restriction>
      </xsd:simpleType>
    </xsd:element>
    <xsd:element name="documentMetadata" ma:index="34" nillable="true" ma:displayName="documentMetadata" ma:internalName="documentMetadata">
      <xsd:simpleType>
        <xsd:restriction base="dms:Note">
          <xsd:maxLength value="255"/>
        </xsd:restriction>
      </xsd:simpleType>
    </xsd:element>
    <xsd:element name="Padre" ma:index="35" nillable="true" ma:displayName="Padre" ma:internalName="Padre">
      <xsd:simpleType>
        <xsd:restriction base="dms:Text"/>
      </xsd:simpleType>
    </xsd:element>
    <xsd:element name="FiglioList" ma:index="36" nillable="true" ma:displayName="FiglioList" ma:internalName="FiglioList">
      <xsd:simpleType>
        <xsd:restriction base="dms:Note">
          <xsd:maxLength value="255"/>
        </xsd:restriction>
      </xsd:simpleType>
    </xsd:element>
    <xsd:element name="rep_dataRegistrazione" ma:index="37" nillable="true" ma:displayName="rep_dataRegistrazione" ma:internalName="rep_dataRegistrazione">
      <xsd:simpleType>
        <xsd:restriction base="dms:Note">
          <xsd:maxLength value="255"/>
        </xsd:restriction>
      </xsd:simpleType>
    </xsd:element>
    <xsd:element name="rep_numeroRegistrazione" ma:index="38" nillable="true" ma:displayName="rep_numeroRegistrazione" ma:internalName="rep_numeroRegistrazion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5c5-9ab1-4fe9-b960-1ad785b68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E920C0-5FE1-4C2A-9FA6-4C5A8D769DC9}">
  <ds:schemaRefs>
    <ds:schemaRef ds:uri="91224b2b-1bad-4b1b-8b4a-76ece94f1f59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08352385-731f-48be-8af7-10f5548ee1d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c17e47ed-ee78-49dc-a89f-1f0c5abc9054"/>
  </ds:schemaRefs>
</ds:datastoreItem>
</file>

<file path=customXml/itemProps2.xml><?xml version="1.0" encoding="utf-8"?>
<ds:datastoreItem xmlns:ds="http://schemas.openxmlformats.org/officeDocument/2006/customXml" ds:itemID="{A5EBA2EA-DA7E-4A83-9868-F1AC4586DB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708B39-9044-4E8C-B2BF-8E56DC3EE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7e47ed-ee78-49dc-a89f-1f0c5abc9054"/>
    <ds:schemaRef ds:uri="e5e225c5-9ab1-4fe9-b960-1ad785b68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DDD9087-D088-4217-8DB0-566EE79D8A8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Russo Valeria</dc:creator>
  <cp:keywords/>
  <dc:description/>
  <cp:lastModifiedBy>Viviana Cerea</cp:lastModifiedBy>
  <cp:revision/>
  <dcterms:created xsi:type="dcterms:W3CDTF">2022-05-23T08:06:44Z</dcterms:created>
  <dcterms:modified xsi:type="dcterms:W3CDTF">2023-05-29T13:26:04Z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0x010100D5C2F139516B419D801AC6C18942554D00586450FEA9EBF24081822C6602525EA4</vt:lpwstr>
  </property>
  <property fmtid="{D5CDD505-2E9C-101B-9397-08002B2CF9AE}" pid="3" name="_dlc_DocIdItemGuid">
    <vt:lpwstr>d0cfcc81-e3bb-4077-8ec5-a7fcadefef0b</vt:lpwstr>
  </property>
</Properties>
</file>